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en.glorieux\Dropbox\Werk\N-VA\N-VA Provincie\Fractie\Verslagen\2024\Maart 2024\1 Agenda PR maart 2024\1 MV maart 2024\6 Groepsaankoop maart 2024\"/>
    </mc:Choice>
  </mc:AlternateContent>
  <xr:revisionPtr revIDLastSave="0" documentId="13_ncr:1_{29AE13D5-22B1-4832-B631-46FC06F25240}" xr6:coauthVersionLast="47" xr6:coauthVersionMax="47" xr10:uidLastSave="{00000000-0000-0000-0000-000000000000}"/>
  <bookViews>
    <workbookView xWindow="-110" yWindow="-110" windowWidth="19420" windowHeight="10420" xr2:uid="{44776466-F1A7-433F-9D30-4AC7C00E807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9" i="1"/>
  <c r="K4" i="1"/>
</calcChain>
</file>

<file path=xl/sharedStrings.xml><?xml version="1.0" encoding="utf-8"?>
<sst xmlns="http://schemas.openxmlformats.org/spreadsheetml/2006/main" count="12" uniqueCount="9">
  <si>
    <t>Winnaar</t>
  </si>
  <si>
    <t>Mega</t>
  </si>
  <si>
    <t>Engie</t>
  </si>
  <si>
    <t>?</t>
  </si>
  <si>
    <t>Jaartal</t>
  </si>
  <si>
    <t>Totaal aantal inschrijvingen</t>
  </si>
  <si>
    <t>Ingetekend</t>
  </si>
  <si>
    <t>corona?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</si>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</sst>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3F70-14B6-4B58-91BC-6B785D7795B0}">
  <dimension ref="D1:K9"/>
  <sheetViews>
    <sheetView tabSelected="1" workbookViewId="0">
      <selection activeCell="H18" sqref="H18"/>
    </sheetView>
  </sheetViews>
  <sheetFormatPr defaultRowHeight="14.5" x14ac:dyDescent="0.35"/>
  <cols>
    <col min="7" max="7" width="24.08984375" bestFit="1" customWidth="1"/>
    <col min="9" max="9" width="10.1796875" bestFit="1" customWidth="1"/>
    <col min="11" max="11" width="10.1796875" bestFit="1" customWidth="1"/>
  </cols>
  <sheetData>
    <row r="1" spans="4:11" x14ac:dyDescent="0.35">
      <c r="D1" s="1" t="s">
        <v>0</v>
      </c>
      <c r="E1" s="1" t="s">
        <v>4</v>
      </c>
      <c r="F1" s="1"/>
      <c r="G1" s="1" t="s">
        <v>5</v>
      </c>
      <c r="H1" s="1"/>
      <c r="I1" s="1" t="s">
        <v>6</v>
      </c>
      <c r="J1" s="2"/>
      <c r="K1" s="1" t="s">
        <v>8</v>
      </c>
    </row>
    <row r="2" spans="4:11" x14ac:dyDescent="0.35">
      <c r="D2" s="1"/>
      <c r="E2" s="1"/>
      <c r="F2" s="1"/>
      <c r="G2" s="1"/>
      <c r="H2" s="1"/>
      <c r="I2" s="1"/>
      <c r="J2" s="2"/>
      <c r="K2" s="2"/>
    </row>
    <row r="3" spans="4:11" x14ac:dyDescent="0.35">
      <c r="D3" s="2"/>
      <c r="E3" s="2">
        <v>2024</v>
      </c>
      <c r="F3" s="2"/>
      <c r="G3" s="3">
        <v>79000</v>
      </c>
      <c r="H3" s="2"/>
      <c r="I3" s="2" t="s">
        <v>3</v>
      </c>
      <c r="J3" s="2"/>
      <c r="K3" s="2" t="s">
        <v>3</v>
      </c>
    </row>
    <row r="4" spans="4:11" x14ac:dyDescent="0.35">
      <c r="D4" s="2" t="s">
        <v>1</v>
      </c>
      <c r="E4" s="2">
        <v>2023</v>
      </c>
      <c r="F4" s="2"/>
      <c r="G4" s="3">
        <v>73000</v>
      </c>
      <c r="H4" s="2"/>
      <c r="I4" s="3">
        <v>26000</v>
      </c>
      <c r="J4" s="2"/>
      <c r="K4" s="4">
        <f>I4/G4</f>
        <v>0.35616438356164382</v>
      </c>
    </row>
    <row r="5" spans="4:11" x14ac:dyDescent="0.35">
      <c r="D5" s="2" t="s">
        <v>1</v>
      </c>
      <c r="E5" s="2">
        <v>2022</v>
      </c>
      <c r="F5" s="2"/>
      <c r="G5" s="3">
        <v>90000</v>
      </c>
      <c r="H5" s="2"/>
      <c r="I5" s="3">
        <v>23000</v>
      </c>
      <c r="J5" s="2"/>
      <c r="K5" s="4">
        <f>I5/G5</f>
        <v>0.25555555555555554</v>
      </c>
    </row>
    <row r="6" spans="4:11" x14ac:dyDescent="0.35">
      <c r="D6" s="2" t="s">
        <v>2</v>
      </c>
      <c r="E6" s="2">
        <v>2021</v>
      </c>
      <c r="F6" s="2"/>
      <c r="G6" s="3">
        <v>83623</v>
      </c>
      <c r="H6" s="2"/>
      <c r="I6" s="3">
        <v>64116</v>
      </c>
      <c r="J6" s="2"/>
      <c r="K6" s="4">
        <v>0.77</v>
      </c>
    </row>
    <row r="7" spans="4:11" x14ac:dyDescent="0.35">
      <c r="D7" s="2"/>
      <c r="E7" s="2">
        <v>2020</v>
      </c>
      <c r="F7" s="2"/>
      <c r="G7" s="3" t="s">
        <v>7</v>
      </c>
      <c r="H7" s="2"/>
      <c r="I7" s="2"/>
      <c r="J7" s="2"/>
      <c r="K7" s="2"/>
    </row>
    <row r="8" spans="4:11" x14ac:dyDescent="0.35">
      <c r="D8" s="2" t="s">
        <v>2</v>
      </c>
      <c r="E8" s="2">
        <v>2019</v>
      </c>
      <c r="F8" s="2"/>
      <c r="G8" s="3">
        <v>62000</v>
      </c>
      <c r="H8" s="2"/>
      <c r="I8" s="3">
        <v>46141</v>
      </c>
      <c r="J8" s="2"/>
      <c r="K8" s="4">
        <v>0.69</v>
      </c>
    </row>
    <row r="9" spans="4:11" x14ac:dyDescent="0.35">
      <c r="D9" s="2"/>
      <c r="E9" s="2">
        <v>2018</v>
      </c>
      <c r="F9" s="2"/>
      <c r="G9" s="3">
        <v>56000</v>
      </c>
      <c r="H9" s="2"/>
      <c r="I9" s="3">
        <v>38000</v>
      </c>
      <c r="J9" s="2"/>
      <c r="K9" s="4">
        <f>I9/G9</f>
        <v>0.6785714285714286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Glorieux</dc:creator>
  <cp:lastModifiedBy>Ben Glorieux</cp:lastModifiedBy>
  <cp:lastPrinted>2024-03-28T12:59:20Z</cp:lastPrinted>
  <dcterms:created xsi:type="dcterms:W3CDTF">2024-03-28T09:31:54Z</dcterms:created>
  <dcterms:modified xsi:type="dcterms:W3CDTF">2024-03-28T12:59:37Z</dcterms:modified>
</cp:coreProperties>
</file>